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B17" i="1" s="1"/>
  <c r="G16" i="1"/>
  <c r="B16" i="1" s="1"/>
  <c r="C8" i="1" l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<sst xmlns="http://schemas.openxmlformats.org/spreadsheetml/2006/main" count="13" uniqueCount="13">
  <si>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</si>
  <si>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</si>
  <si>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</si>
  <si>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</si>
  <si>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</si>
  <si>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</si>
  <si>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</si>
  <si>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</si>
  <si>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</si>
  <si>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</si>
  <si>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</si>
  <si>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令和7年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</si>
  <si>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加悦中学校デジタル印刷機賃貸借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</si>
</sst>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G12" sqref="G12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加悦中学校デジタル印刷機賃貸借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質疑がある場合は、令和７年７月２２日（火）までに、与謝野町役場総務課までFAXをお願いします。</v>
      </c>
      <c r="C16" s="29"/>
      <c r="D16" s="29"/>
      <c r="F16" s="15">
        <v>45860</v>
      </c>
      <c r="G16" s="1" t="str">
        <f>DBCS(TEXT(F16,"ggge年m月d日"))&amp;"（"&amp;CHOOSE(WEEKDAY(F16,1),"日","月","火","水","木","金","土")&amp;"）"</f>
        <v>令和７年７月２２日（火）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質疑に対する応答は、与謝野町ホームページで行います。（質疑応答書は、随時、与謝野町のホームページで公開することとし、令和７年７月２３日（水）17：00までに最終の更新を行います。）</v>
      </c>
      <c r="C17" s="30"/>
      <c r="D17" s="30"/>
      <c r="F17" s="15">
        <v>45861</v>
      </c>
      <c r="G17" s="1" t="str">
        <f>DBCS(TEXT(F17,"ggge年m月d日"))&amp;"（"&amp;CHOOSE(WEEKDAY(F17,1),"日","月","火","水","木","金","土")&amp;"）"</f>
        <v>令和７年７月２３日（水）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2025-07-07T09:16:08Z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