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<sst xmlns="http://schemas.openxmlformats.org/spreadsheetml/2006/main" count="13" uniqueCount="13">
  <si>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</si>
  <si>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</si>
  <si>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</si>
  <si>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</si>
  <si>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</si>
  <si>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</si>
  <si>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</si>
  <si>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</si>
  <si>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</si>
  <si>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</si>
  <si>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</si>
  <si>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</si>
  <si>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組み立て式応急給水水槽購入</t>
    <rPh sb="0" eb="1">
      <t>ク</t>
    </rPh>
    <rPh sb="2" eb="3">
      <t>タ</t>
    </rPh>
    <rPh sb="4" eb="9">
      <t>シキオウキュウキュウスイ</t>
    </rPh>
    <rPh sb="9" eb="11">
      <t>スイソウ</t>
    </rPh>
    <rPh sb="11" eb="13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</si>
</sst>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B14" sqref="B14:D14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組み立て式応急給水水槽購入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質疑がある場合は、令和７年９月３０日（火）までに、与謝野町役場総務課までFAXをお願いします。</v>
      </c>
      <c r="C16" s="16"/>
      <c r="D16" s="16"/>
      <c r="F16" s="15">
        <v>45930</v>
      </c>
      <c r="G16" s="1" t="str">
        <f>DBCS(TEXT(F16,"ggge年m月d日"))&amp;"（"&amp;CHOOSE(WEEKDAY(F16,1),"日","月","火","水","木","金","土")&amp;"）"</f>
        <v>令和７年９月３０日（火）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質疑に対する応答は、与謝野町ホームページで行います。（質疑応答書は、随時、与謝野町のホームページで公開することとし、令和７年１０月１日（水）17：00までに最終の更新を行います。）</v>
      </c>
      <c r="C17" s="17"/>
      <c r="D17" s="17"/>
      <c r="F17" s="15">
        <v>45931</v>
      </c>
      <c r="G17" s="1" t="str">
        <f>DBCS(TEXT(F17,"ggge年m月d日"))&amp;"（"&amp;CHOOSE(WEEKDAY(F17,1),"日","月","火","水","木","金","土")&amp;"）"</f>
        <v>令和７年１０月１日（水）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2025-09-08T23:37:47Z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